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2B84B4E-ED7E-4268-BCBD-C43F4FE9A3C3}" xr6:coauthVersionLast="47" xr6:coauthVersionMax="47" xr10:uidLastSave="{00000000-0000-0000-0000-000000000000}"/>
  <bookViews>
    <workbookView xWindow="2544" yWindow="2376" windowWidth="18276" windowHeight="8484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J16" i="1"/>
  <c r="G17" i="1"/>
  <c r="J17" i="1"/>
  <c r="G18" i="1"/>
  <c r="J18" i="1"/>
  <c r="G19" i="1"/>
  <c r="J19" i="1"/>
  <c r="G20" i="1"/>
  <c r="J20" i="1"/>
  <c r="G21" i="1"/>
  <c r="J21" i="1"/>
  <c r="G22" i="1"/>
  <c r="J22" i="1"/>
  <c r="G23" i="1"/>
  <c r="J23" i="1"/>
  <c r="G24" i="1"/>
  <c r="J24" i="1"/>
  <c r="G25" i="1"/>
  <c r="J25" i="1"/>
  <c r="G26" i="1"/>
  <c r="J26" i="1"/>
  <c r="G27" i="1"/>
  <c r="J27" i="1"/>
  <c r="G28" i="1"/>
  <c r="J28" i="1"/>
  <c r="G29" i="1"/>
  <c r="J29" i="1"/>
  <c r="G30" i="1"/>
  <c r="J30" i="1"/>
  <c r="G31" i="1"/>
  <c r="J31" i="1"/>
  <c r="G15" i="1"/>
  <c r="J15" i="1"/>
  <c r="J32" i="1"/>
</calcChain>
</file>

<file path=xl/sharedStrings.xml><?xml version="1.0" encoding="utf-8"?>
<sst xmlns="http://schemas.openxmlformats.org/spreadsheetml/2006/main" count="22" uniqueCount="21">
  <si>
    <t>Name</t>
  </si>
  <si>
    <t>Position</t>
  </si>
  <si>
    <t>Address</t>
  </si>
  <si>
    <t>Meals up to $25.00 a meal  (Receipt required)</t>
  </si>
  <si>
    <t>Date</t>
  </si>
  <si>
    <t>Club</t>
  </si>
  <si>
    <t>Purpose</t>
  </si>
  <si>
    <t>Hotel</t>
  </si>
  <si>
    <t>Mileage @ $.50 per mile</t>
  </si>
  <si>
    <t>Meals</t>
  </si>
  <si>
    <t>Misc.</t>
  </si>
  <si>
    <t>Total</t>
  </si>
  <si>
    <t>Number of Miles</t>
  </si>
  <si>
    <t>Signature</t>
  </si>
  <si>
    <t>Title</t>
  </si>
  <si>
    <t>DG Approval</t>
  </si>
  <si>
    <t>Mileage @ $.50 per mile       (Based on mapquest mileage)</t>
  </si>
  <si>
    <r>
      <rPr>
        <b/>
        <i/>
        <sz val="11"/>
        <rFont val="Calibri"/>
        <family val="2"/>
      </rPr>
      <t xml:space="preserve">Important: </t>
    </r>
    <r>
      <rPr>
        <b/>
        <sz val="11"/>
        <rFont val="Calibri"/>
        <family val="2"/>
      </rPr>
      <t xml:space="preserve"> Use fields highlighted in gray to input your information.  Formulas have been protected from updates.</t>
    </r>
  </si>
  <si>
    <t>Budget Line</t>
  </si>
  <si>
    <t>LIONS DISTRICT 41 EXPENSE REPORT 2025- 2026</t>
  </si>
  <si>
    <t>Hotel Maximum is $150.00 per day unless prior approval from District Govenor.  (Receipt required)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</si>
</sst>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mmmm"/>
    <numFmt numFmtId="165" formatCode="&quot;$&quot;#,##0.00"/>
  </numFmts>
  <fonts count="26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sz val="10"/>
      <color indexed="14"/>
      <name val="Arial"/>
      <family val="2"/>
    </font>
    <font>
      <b/>
      <sz val="10"/>
      <color indexed="11"/>
      <name val="Arial"/>
      <family val="2"/>
    </font>
    <font>
      <b/>
      <sz val="10"/>
      <color indexed="8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rgb="FF00CC00"/>
      <name val="Arial"/>
      <family val="2"/>
    </font>
    <font>
      <b/>
      <sz val="10"/>
      <color rgb="FFFF66CC"/>
      <name val="Arial"/>
      <family val="2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20"/>
      <name val="Calibri"/>
      <family val="2"/>
      <scheme val="minor"/>
    </font>
    <font>
      <b/>
      <sz val="11"/>
      <color indexed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14" fontId="2" fillId="0" borderId="0" xfId="0" applyNumberFormat="1" applyFont="1" applyAlignment="1" applyProtection="1">
      <alignment horizontal="center"/>
      <protection locked="0"/>
    </xf>
    <xf numFmtId="7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7" fontId="12" fillId="0" borderId="0" xfId="0" applyNumberFormat="1" applyFont="1" applyProtection="1">
      <protection locked="0"/>
    </xf>
    <xf numFmtId="7" fontId="10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7" fontId="10" fillId="0" borderId="0" xfId="0" applyNumberFormat="1" applyFont="1" applyAlignment="1" applyProtection="1">
      <alignment horizontal="center"/>
      <protection locked="0"/>
    </xf>
    <xf numFmtId="7" fontId="12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/>
      <protection locked="0"/>
    </xf>
    <xf numFmtId="7" fontId="10" fillId="0" borderId="0" xfId="0" applyNumberFormat="1" applyFont="1" applyAlignment="1" applyProtection="1">
      <alignment horizontal="right"/>
      <protection locked="0"/>
    </xf>
    <xf numFmtId="7" fontId="10" fillId="0" borderId="0" xfId="0" applyNumberFormat="1" applyFont="1" applyAlignment="1" applyProtection="1">
      <alignment horizontal="left"/>
      <protection locked="0"/>
    </xf>
    <xf numFmtId="2" fontId="10" fillId="0" borderId="0" xfId="0" applyNumberFormat="1" applyFont="1" applyAlignment="1" applyProtection="1">
      <alignment horizontal="right"/>
      <protection locked="0"/>
    </xf>
    <xf numFmtId="4" fontId="12" fillId="0" borderId="0" xfId="0" applyNumberFormat="1" applyFont="1" applyAlignment="1" applyProtection="1">
      <alignment horizontal="right"/>
      <protection locked="0"/>
    </xf>
    <xf numFmtId="165" fontId="12" fillId="0" borderId="0" xfId="0" applyNumberFormat="1" applyFont="1" applyAlignment="1" applyProtection="1">
      <alignment horizontal="right"/>
      <protection locked="0"/>
    </xf>
    <xf numFmtId="7" fontId="14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165" fontId="3" fillId="0" borderId="0" xfId="0" applyNumberFormat="1" applyFont="1" applyAlignment="1" applyProtection="1">
      <alignment horizontal="right"/>
      <protection locked="0"/>
    </xf>
    <xf numFmtId="7" fontId="4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4" fontId="3" fillId="0" borderId="0" xfId="0" applyNumberFormat="1" applyFont="1" applyProtection="1">
      <protection locked="0"/>
    </xf>
    <xf numFmtId="7" fontId="3" fillId="0" borderId="0" xfId="0" applyNumberFormat="1" applyFont="1" applyAlignment="1" applyProtection="1">
      <alignment horizontal="left"/>
      <protection locked="0"/>
    </xf>
    <xf numFmtId="2" fontId="2" fillId="0" borderId="0" xfId="0" applyNumberFormat="1" applyFont="1" applyAlignment="1" applyProtection="1">
      <alignment horizontal="right"/>
      <protection locked="0"/>
    </xf>
    <xf numFmtId="7" fontId="2" fillId="0" borderId="0" xfId="0" applyNumberFormat="1" applyFont="1" applyAlignment="1" applyProtection="1">
      <alignment horizontal="right"/>
      <protection locked="0"/>
    </xf>
    <xf numFmtId="7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44" fontId="3" fillId="0" borderId="0" xfId="1" applyFont="1" applyFill="1" applyBorder="1" applyAlignme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7" fontId="4" fillId="0" borderId="0" xfId="0" applyNumberFormat="1" applyFont="1" applyProtection="1">
      <protection locked="0"/>
    </xf>
    <xf numFmtId="7" fontId="3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Protection="1">
      <protection locked="0"/>
    </xf>
    <xf numFmtId="14" fontId="2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14" fontId="2" fillId="0" borderId="0" xfId="0" applyNumberFormat="1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17" fillId="0" borderId="2" xfId="0" applyFont="1" applyBorder="1" applyProtection="1">
      <protection locked="0"/>
    </xf>
    <xf numFmtId="165" fontId="17" fillId="0" borderId="1" xfId="0" applyNumberFormat="1" applyFont="1" applyBorder="1" applyAlignment="1" applyProtection="1">
      <alignment horizontal="right"/>
      <protection locked="0"/>
    </xf>
    <xf numFmtId="4" fontId="17" fillId="0" borderId="1" xfId="0" applyNumberFormat="1" applyFont="1" applyBorder="1" applyAlignment="1" applyProtection="1">
      <alignment horizontal="right"/>
      <protection locked="0"/>
    </xf>
    <xf numFmtId="0" fontId="17" fillId="0" borderId="0" xfId="0" applyFont="1" applyProtection="1"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7" fontId="17" fillId="0" borderId="0" xfId="0" applyNumberFormat="1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7" fontId="17" fillId="0" borderId="0" xfId="0" applyNumberFormat="1" applyFont="1" applyAlignment="1" applyProtection="1">
      <alignment horizontal="left"/>
      <protection locked="0"/>
    </xf>
    <xf numFmtId="7" fontId="17" fillId="0" borderId="0" xfId="0" applyNumberFormat="1" applyFont="1" applyAlignment="1" applyProtection="1">
      <alignment horizontal="center"/>
      <protection locked="0"/>
    </xf>
    <xf numFmtId="14" fontId="17" fillId="0" borderId="0" xfId="0" applyNumberFormat="1" applyFont="1" applyAlignment="1" applyProtection="1">
      <alignment horizontal="center"/>
      <protection locked="0"/>
    </xf>
    <xf numFmtId="7" fontId="18" fillId="0" borderId="0" xfId="0" applyNumberFormat="1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right"/>
      <protection locked="0"/>
    </xf>
    <xf numFmtId="7" fontId="19" fillId="0" borderId="0" xfId="0" applyNumberFormat="1" applyFont="1" applyAlignment="1" applyProtection="1">
      <alignment horizontal="center"/>
      <protection locked="0"/>
    </xf>
    <xf numFmtId="7" fontId="20" fillId="0" borderId="0" xfId="0" applyNumberFormat="1" applyFont="1" applyAlignment="1" applyProtection="1">
      <alignment horizontal="center"/>
      <protection locked="0"/>
    </xf>
    <xf numFmtId="7" fontId="21" fillId="0" borderId="0" xfId="0" applyNumberFormat="1" applyFont="1" applyAlignment="1" applyProtection="1">
      <alignment horizontal="center"/>
      <protection locked="0"/>
    </xf>
    <xf numFmtId="14" fontId="17" fillId="0" borderId="0" xfId="0" applyNumberFormat="1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4" fontId="17" fillId="0" borderId="0" xfId="0" applyNumberFormat="1" applyFont="1" applyAlignment="1" applyProtection="1">
      <alignment horizontal="left"/>
      <protection locked="0"/>
    </xf>
    <xf numFmtId="7" fontId="17" fillId="0" borderId="0" xfId="0" applyNumberFormat="1" applyFont="1" applyAlignment="1" applyProtection="1">
      <alignment horizontal="right"/>
      <protection locked="0"/>
    </xf>
    <xf numFmtId="0" fontId="18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17" fillId="0" borderId="0" xfId="0" applyFont="1" applyAlignment="1" applyProtection="1">
      <alignment wrapText="1"/>
      <protection locked="0"/>
    </xf>
    <xf numFmtId="4" fontId="17" fillId="0" borderId="0" xfId="0" applyNumberFormat="1" applyFont="1" applyAlignment="1" applyProtection="1">
      <alignment horizontal="right"/>
      <protection locked="0"/>
    </xf>
    <xf numFmtId="165" fontId="17" fillId="0" borderId="0" xfId="0" applyNumberFormat="1" applyFont="1" applyAlignment="1" applyProtection="1">
      <alignment horizontal="right"/>
      <protection locked="0"/>
    </xf>
    <xf numFmtId="7" fontId="23" fillId="0" borderId="0" xfId="0" applyNumberFormat="1" applyFont="1" applyAlignment="1" applyProtection="1">
      <alignment horizontal="center"/>
      <protection locked="0"/>
    </xf>
    <xf numFmtId="4" fontId="12" fillId="0" borderId="0" xfId="0" applyNumberFormat="1" applyFont="1" applyProtection="1">
      <protection locked="0"/>
    </xf>
    <xf numFmtId="165" fontId="17" fillId="0" borderId="3" xfId="0" applyNumberFormat="1" applyFont="1" applyBorder="1" applyAlignment="1" applyProtection="1">
      <alignment horizontal="right"/>
      <protection locked="0"/>
    </xf>
    <xf numFmtId="7" fontId="12" fillId="0" borderId="0" xfId="0" applyNumberFormat="1" applyFont="1" applyAlignment="1" applyProtection="1">
      <alignment horizontal="right"/>
      <protection locked="0"/>
    </xf>
    <xf numFmtId="0" fontId="23" fillId="2" borderId="4" xfId="0" applyFont="1" applyFill="1" applyBorder="1" applyProtection="1">
      <protection locked="0"/>
    </xf>
    <xf numFmtId="0" fontId="17" fillId="2" borderId="4" xfId="0" applyFont="1" applyFill="1" applyBorder="1" applyProtection="1">
      <protection locked="0"/>
    </xf>
    <xf numFmtId="0" fontId="17" fillId="2" borderId="4" xfId="0" applyFont="1" applyFill="1" applyBorder="1" applyAlignment="1" applyProtection="1">
      <alignment horizontal="center"/>
      <protection locked="0"/>
    </xf>
    <xf numFmtId="14" fontId="17" fillId="2" borderId="4" xfId="0" applyNumberFormat="1" applyFont="1" applyFill="1" applyBorder="1" applyAlignment="1" applyProtection="1">
      <alignment horizontal="center"/>
      <protection locked="0"/>
    </xf>
    <xf numFmtId="14" fontId="24" fillId="2" borderId="1" xfId="0" applyNumberFormat="1" applyFont="1" applyFill="1" applyBorder="1" applyAlignment="1" applyProtection="1">
      <alignment horizontal="center"/>
      <protection locked="0"/>
    </xf>
    <xf numFmtId="0" fontId="24" fillId="2" borderId="1" xfId="0" applyFont="1" applyFill="1" applyBorder="1" applyProtection="1">
      <protection locked="0"/>
    </xf>
    <xf numFmtId="165" fontId="24" fillId="2" borderId="1" xfId="0" applyNumberFormat="1" applyFont="1" applyFill="1" applyBorder="1" applyAlignment="1" applyProtection="1">
      <alignment horizontal="right"/>
      <protection locked="0"/>
    </xf>
    <xf numFmtId="4" fontId="24" fillId="2" borderId="1" xfId="0" applyNumberFormat="1" applyFont="1" applyFill="1" applyBorder="1" applyAlignment="1" applyProtection="1">
      <alignment horizontal="right"/>
      <protection locked="0"/>
    </xf>
    <xf numFmtId="0" fontId="24" fillId="2" borderId="1" xfId="0" applyFont="1" applyFill="1" applyBorder="1" applyAlignment="1" applyProtection="1">
      <alignment horizontal="center"/>
      <protection locked="0"/>
    </xf>
    <xf numFmtId="0" fontId="17" fillId="2" borderId="5" xfId="0" applyFont="1" applyFill="1" applyBorder="1" applyProtection="1">
      <protection locked="0"/>
    </xf>
    <xf numFmtId="165" fontId="17" fillId="2" borderId="4" xfId="0" applyNumberFormat="1" applyFont="1" applyFill="1" applyBorder="1" applyAlignment="1" applyProtection="1">
      <alignment horizontal="right"/>
      <protection locked="0"/>
    </xf>
    <xf numFmtId="7" fontId="23" fillId="2" borderId="4" xfId="0" applyNumberFormat="1" applyFont="1" applyFill="1" applyBorder="1" applyAlignment="1" applyProtection="1">
      <alignment horizontal="center"/>
      <protection locked="0"/>
    </xf>
    <xf numFmtId="4" fontId="17" fillId="2" borderId="4" xfId="0" applyNumberFormat="1" applyFont="1" applyFill="1" applyBorder="1" applyProtection="1">
      <protection locked="0"/>
    </xf>
    <xf numFmtId="0" fontId="25" fillId="0" borderId="0" xfId="0" applyFont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0</xdr:rowOff>
    </xdr:from>
    <xdr:to>
      <xdr:col>2</xdr:col>
      <xdr:colOff>236220</xdr:colOff>
      <xdr:row>3</xdr:row>
      <xdr:rowOff>45720</xdr:rowOff>
    </xdr:to>
    <xdr:pic>
      <xdr:nvPicPr>
        <xdr:cNvPr id="1057" name="Picture 1">
          <a:extLst>
            <a:ext uri="{FF2B5EF4-FFF2-40B4-BE49-F238E27FC236}">
              <a16:creationId xmlns:a16="http://schemas.microsoft.com/office/drawing/2014/main" id="{29F796F0-6D9F-F34A-819F-9D441491F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0"/>
          <a:ext cx="92964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601980</xdr:colOff>
      <xdr:row>0</xdr:row>
      <xdr:rowOff>0</xdr:rowOff>
    </xdr:from>
    <xdr:to>
      <xdr:col>9</xdr:col>
      <xdr:colOff>815340</xdr:colOff>
      <xdr:row>3</xdr:row>
      <xdr:rowOff>45720</xdr:rowOff>
    </xdr:to>
    <xdr:pic>
      <xdr:nvPicPr>
        <xdr:cNvPr id="1058" name="Picture 2">
          <a:extLst>
            <a:ext uri="{FF2B5EF4-FFF2-40B4-BE49-F238E27FC236}">
              <a16:creationId xmlns:a16="http://schemas.microsoft.com/office/drawing/2014/main" id="{8FB993BA-DA36-BDD1-40ED-E3CAA8183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4320" y="0"/>
          <a:ext cx="92964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mokey Glass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hade val="100000"/>
                <a:satMod val="100000"/>
              </a:schemeClr>
            </a:gs>
            <a:gs pos="100000">
              <a:schemeClr val="phClr">
                <a:tint val="61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85000"/>
              </a:schemeClr>
            </a:gs>
            <a:gs pos="100000">
              <a:schemeClr val="phClr">
                <a:tint val="90000"/>
                <a:alpha val="100000"/>
                <a:satMod val="18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5240" cap="flat" cmpd="sng" algn="ctr">
          <a:solidFill>
            <a:schemeClr val="phClr">
              <a:tint val="25000"/>
              <a:alpha val="25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21590" dir="5400000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prstMaterial="flat">
            <a:bevelT w="28575" h="41275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7"/>
  <sheetViews>
    <sheetView tabSelected="1" zoomScale="89" zoomScaleNormal="100" workbookViewId="0">
      <selection activeCell="I12" sqref="I12"/>
    </sheetView>
  </sheetViews>
  <sheetFormatPr defaultColWidth="10" defaultRowHeight="13.2" x14ac:dyDescent="0.25"/>
  <cols>
    <col min="1" max="1" width="3.88671875" style="25" customWidth="1"/>
    <col min="2" max="2" width="10.44140625" style="25" customWidth="1"/>
    <col min="3" max="3" width="23.44140625" style="25" customWidth="1"/>
    <col min="4" max="4" width="23.88671875" style="25" customWidth="1"/>
    <col min="5" max="5" width="11.88671875" style="25" customWidth="1"/>
    <col min="6" max="6" width="10.109375" style="25" customWidth="1"/>
    <col min="7" max="7" width="13.33203125" style="25" customWidth="1"/>
    <col min="8" max="8" width="9.33203125" style="25" customWidth="1"/>
    <col min="9" max="9" width="10.44140625" style="25" customWidth="1"/>
    <col min="10" max="10" width="12" style="25" customWidth="1"/>
    <col min="11" max="11" width="9" style="25" customWidth="1"/>
    <col min="12" max="12" width="15.44140625" style="25" customWidth="1"/>
    <col min="13" max="13" width="10.6640625" style="25" bestFit="1" customWidth="1"/>
    <col min="14" max="15" width="10" style="25"/>
    <col min="16" max="16" width="7.88671875" style="25" customWidth="1"/>
    <col min="17" max="17" width="12.109375" style="3" customWidth="1"/>
    <col min="18" max="18" width="2.5546875" style="25" customWidth="1"/>
    <col min="19" max="19" width="2.109375" style="25" customWidth="1"/>
    <col min="20" max="20" width="17" style="25" customWidth="1"/>
    <col min="21" max="21" width="10" style="30"/>
    <col min="22" max="22" width="10" style="25"/>
    <col min="23" max="23" width="10.6640625" style="25" customWidth="1"/>
    <col min="24" max="24" width="10" style="25"/>
    <col min="25" max="25" width="11.109375" style="31" customWidth="1"/>
    <col min="26" max="16384" width="10" style="25"/>
  </cols>
  <sheetData>
    <row r="1" spans="1:27" s="5" customFormat="1" ht="25.5" customHeight="1" x14ac:dyDescent="0.35">
      <c r="B1" s="89" t="s">
        <v>19</v>
      </c>
      <c r="C1" s="89"/>
      <c r="D1" s="89"/>
      <c r="E1" s="89"/>
      <c r="F1" s="89"/>
      <c r="G1" s="89"/>
      <c r="H1" s="89"/>
      <c r="I1" s="89"/>
      <c r="J1" s="89"/>
      <c r="Q1" s="10"/>
      <c r="U1" s="8"/>
      <c r="Y1" s="11"/>
    </row>
    <row r="2" spans="1:27" s="5" customFormat="1" ht="25.5" customHeight="1" x14ac:dyDescent="0.3">
      <c r="B2" s="6"/>
      <c r="C2" s="6"/>
      <c r="D2" s="6"/>
      <c r="E2" s="6"/>
      <c r="F2" s="6"/>
      <c r="G2" s="6"/>
      <c r="H2" s="6"/>
      <c r="I2" s="6"/>
      <c r="J2" s="6"/>
      <c r="Q2" s="10"/>
      <c r="U2" s="8"/>
      <c r="Y2" s="11"/>
    </row>
    <row r="3" spans="1:27" s="5" customFormat="1" ht="12" customHeight="1" x14ac:dyDescent="0.3">
      <c r="A3" s="10"/>
      <c r="B3" s="10"/>
      <c r="C3" s="10"/>
      <c r="D3" s="10"/>
      <c r="E3" s="10"/>
      <c r="F3" s="10"/>
      <c r="G3" s="10"/>
      <c r="H3" s="10"/>
      <c r="Q3" s="10"/>
      <c r="U3" s="8"/>
      <c r="Y3" s="11"/>
    </row>
    <row r="4" spans="1:27" s="5" customFormat="1" ht="15.6" x14ac:dyDescent="0.3">
      <c r="B4" s="9"/>
      <c r="C4" s="12"/>
      <c r="D4" s="12"/>
      <c r="E4" s="12"/>
      <c r="F4" s="9"/>
      <c r="G4" s="9"/>
      <c r="H4" s="8"/>
      <c r="L4" s="6"/>
      <c r="Q4" s="10"/>
      <c r="S4" s="6"/>
      <c r="T4" s="10"/>
      <c r="U4" s="8"/>
      <c r="Y4" s="11"/>
    </row>
    <row r="5" spans="1:27" s="51" customFormat="1" ht="12.75" customHeight="1" x14ac:dyDescent="0.3">
      <c r="B5" s="51" t="s">
        <v>0</v>
      </c>
      <c r="C5" s="76"/>
      <c r="D5" s="76"/>
      <c r="E5" s="59" t="s">
        <v>1</v>
      </c>
      <c r="F5" s="77"/>
      <c r="G5" s="78"/>
      <c r="M5" s="53"/>
      <c r="O5" s="53"/>
      <c r="P5" s="53"/>
      <c r="Q5" s="54"/>
      <c r="U5" s="53"/>
      <c r="Y5" s="64"/>
    </row>
    <row r="6" spans="1:27" s="51" customFormat="1" ht="14.4" x14ac:dyDescent="0.3">
      <c r="E6" s="54"/>
      <c r="F6" s="57"/>
      <c r="G6" s="54"/>
      <c r="Q6" s="54"/>
      <c r="U6" s="53"/>
      <c r="Y6" s="64"/>
      <c r="AA6" s="54"/>
    </row>
    <row r="7" spans="1:27" s="51" customFormat="1" ht="14.4" x14ac:dyDescent="0.3">
      <c r="B7" s="51" t="s">
        <v>2</v>
      </c>
      <c r="C7" s="77"/>
      <c r="D7" s="77"/>
      <c r="E7" s="78"/>
      <c r="F7" s="79"/>
      <c r="G7" s="79"/>
      <c r="H7" s="56"/>
      <c r="Q7" s="54"/>
      <c r="U7" s="53"/>
      <c r="Y7" s="64"/>
    </row>
    <row r="8" spans="1:27" s="51" customFormat="1" ht="14.4" x14ac:dyDescent="0.3">
      <c r="E8" s="54"/>
      <c r="F8" s="57"/>
      <c r="G8" s="57"/>
      <c r="H8" s="56"/>
      <c r="Q8" s="54"/>
      <c r="U8" s="53"/>
      <c r="Y8" s="64"/>
    </row>
    <row r="9" spans="1:27" s="51" customFormat="1" ht="14.4" x14ac:dyDescent="0.3">
      <c r="B9" s="51" t="s">
        <v>17</v>
      </c>
      <c r="E9" s="54"/>
      <c r="F9" s="57"/>
      <c r="G9" s="57"/>
      <c r="H9" s="56"/>
      <c r="Q9" s="54"/>
      <c r="U9" s="53"/>
      <c r="Y9" s="64"/>
    </row>
    <row r="10" spans="1:27" s="51" customFormat="1" ht="14.4" x14ac:dyDescent="0.3">
      <c r="B10" s="51" t="s">
        <v>16</v>
      </c>
      <c r="E10" s="54"/>
      <c r="F10" s="57"/>
      <c r="G10" s="57"/>
      <c r="H10" s="56"/>
      <c r="Q10" s="54"/>
      <c r="U10" s="53"/>
      <c r="Y10" s="64"/>
    </row>
    <row r="11" spans="1:27" s="51" customFormat="1" ht="14.4" x14ac:dyDescent="0.3">
      <c r="B11" s="51" t="s">
        <v>3</v>
      </c>
      <c r="E11" s="54"/>
      <c r="F11" s="57"/>
      <c r="G11" s="57"/>
      <c r="H11" s="56"/>
      <c r="Q11" s="54"/>
      <c r="U11" s="53"/>
      <c r="Y11" s="64"/>
    </row>
    <row r="12" spans="1:27" s="51" customFormat="1" ht="14.4" x14ac:dyDescent="0.3">
      <c r="B12" s="51" t="s">
        <v>20</v>
      </c>
      <c r="E12" s="54"/>
      <c r="F12" s="57"/>
      <c r="G12" s="57"/>
      <c r="H12" s="56"/>
      <c r="L12" s="69"/>
      <c r="Q12" s="54"/>
      <c r="U12" s="53"/>
      <c r="Y12" s="64"/>
    </row>
    <row r="13" spans="1:27" s="5" customFormat="1" ht="13.8" x14ac:dyDescent="0.3">
      <c r="B13" s="9"/>
      <c r="C13" s="9"/>
      <c r="D13" s="9"/>
      <c r="E13" s="9"/>
      <c r="F13" s="7"/>
      <c r="G13" s="14"/>
      <c r="H13" s="13"/>
      <c r="J13" s="15"/>
      <c r="K13" s="10"/>
      <c r="L13" s="10"/>
      <c r="M13" s="16"/>
      <c r="O13" s="8"/>
      <c r="Q13" s="10"/>
      <c r="U13" s="8"/>
      <c r="V13" s="8"/>
      <c r="Y13" s="17"/>
      <c r="AA13" s="10"/>
    </row>
    <row r="14" spans="1:27" s="5" customFormat="1" ht="32.25" customHeight="1" x14ac:dyDescent="0.3">
      <c r="B14" s="46" t="s">
        <v>4</v>
      </c>
      <c r="C14" s="46" t="s">
        <v>5</v>
      </c>
      <c r="D14" s="46" t="s">
        <v>6</v>
      </c>
      <c r="E14" s="46" t="s">
        <v>7</v>
      </c>
      <c r="F14" s="47" t="s">
        <v>12</v>
      </c>
      <c r="G14" s="47" t="s">
        <v>8</v>
      </c>
      <c r="H14" s="46" t="s">
        <v>9</v>
      </c>
      <c r="I14" s="46" t="s">
        <v>10</v>
      </c>
      <c r="J14" s="46" t="s">
        <v>11</v>
      </c>
      <c r="K14" s="10"/>
      <c r="L14" s="10"/>
      <c r="M14" s="18"/>
      <c r="O14" s="8"/>
      <c r="Q14" s="10"/>
      <c r="U14" s="8"/>
      <c r="V14" s="8"/>
      <c r="Y14" s="17"/>
      <c r="Z14" s="13"/>
      <c r="AA14" s="10"/>
    </row>
    <row r="15" spans="1:27" s="51" customFormat="1" ht="15.9" customHeight="1" x14ac:dyDescent="0.3">
      <c r="A15" s="48"/>
      <c r="B15" s="80"/>
      <c r="C15" s="81"/>
      <c r="D15" s="81"/>
      <c r="E15" s="82"/>
      <c r="F15" s="83"/>
      <c r="G15" s="49">
        <f>F15*0.5</f>
        <v>0</v>
      </c>
      <c r="H15" s="82"/>
      <c r="I15" s="82"/>
      <c r="J15" s="49">
        <f>E15+G15+H15+I15</f>
        <v>0</v>
      </c>
      <c r="M15" s="52"/>
      <c r="O15" s="53"/>
      <c r="Q15" s="54"/>
      <c r="U15" s="53"/>
      <c r="Y15" s="55"/>
      <c r="Z15" s="56"/>
      <c r="AA15" s="54"/>
    </row>
    <row r="16" spans="1:27" s="51" customFormat="1" ht="15.9" customHeight="1" x14ac:dyDescent="0.3">
      <c r="A16" s="48"/>
      <c r="B16" s="80"/>
      <c r="C16" s="81"/>
      <c r="D16" s="81"/>
      <c r="E16" s="82"/>
      <c r="F16" s="83"/>
      <c r="G16" s="49">
        <f t="shared" ref="G16:G31" si="0">F16*0.5</f>
        <v>0</v>
      </c>
      <c r="H16" s="83"/>
      <c r="I16" s="83"/>
      <c r="J16" s="49">
        <f t="shared" ref="J16:J31" si="1">E16+G16+H16+I16</f>
        <v>0</v>
      </c>
      <c r="M16" s="52"/>
      <c r="N16" s="56"/>
      <c r="O16" s="53"/>
      <c r="Q16" s="54"/>
      <c r="U16" s="53"/>
      <c r="Y16" s="55"/>
      <c r="Z16" s="56"/>
      <c r="AA16" s="54"/>
    </row>
    <row r="17" spans="1:27" s="51" customFormat="1" ht="15.9" customHeight="1" x14ac:dyDescent="0.3">
      <c r="A17" s="48"/>
      <c r="B17" s="84"/>
      <c r="C17" s="81"/>
      <c r="D17" s="81"/>
      <c r="E17" s="82"/>
      <c r="F17" s="83"/>
      <c r="G17" s="49">
        <f t="shared" si="0"/>
        <v>0</v>
      </c>
      <c r="H17" s="83"/>
      <c r="I17" s="83"/>
      <c r="J17" s="49">
        <f t="shared" si="1"/>
        <v>0</v>
      </c>
      <c r="M17" s="52"/>
      <c r="N17" s="56"/>
      <c r="O17" s="53"/>
      <c r="Q17" s="54"/>
      <c r="S17" s="57"/>
      <c r="U17" s="53"/>
      <c r="Y17" s="55"/>
      <c r="Z17" s="56"/>
      <c r="AA17" s="54"/>
    </row>
    <row r="18" spans="1:27" s="51" customFormat="1" ht="15.9" customHeight="1" x14ac:dyDescent="0.3">
      <c r="A18" s="48"/>
      <c r="B18" s="84"/>
      <c r="C18" s="81"/>
      <c r="D18" s="81"/>
      <c r="E18" s="82"/>
      <c r="F18" s="83"/>
      <c r="G18" s="49">
        <f t="shared" si="0"/>
        <v>0</v>
      </c>
      <c r="H18" s="83"/>
      <c r="I18" s="83"/>
      <c r="J18" s="49">
        <f t="shared" si="1"/>
        <v>0</v>
      </c>
      <c r="K18" s="56"/>
      <c r="L18" s="56"/>
      <c r="M18" s="52"/>
      <c r="N18" s="58"/>
      <c r="O18" s="53"/>
      <c r="Q18" s="54"/>
      <c r="U18" s="53"/>
      <c r="Y18" s="55"/>
      <c r="Z18" s="56"/>
      <c r="AA18" s="54"/>
    </row>
    <row r="19" spans="1:27" s="51" customFormat="1" ht="15.9" customHeight="1" x14ac:dyDescent="0.3">
      <c r="A19" s="59"/>
      <c r="B19" s="84"/>
      <c r="C19" s="81"/>
      <c r="D19" s="81"/>
      <c r="E19" s="82"/>
      <c r="F19" s="83"/>
      <c r="G19" s="49">
        <f t="shared" si="0"/>
        <v>0</v>
      </c>
      <c r="H19" s="83"/>
      <c r="I19" s="83"/>
      <c r="J19" s="49">
        <f t="shared" si="1"/>
        <v>0</v>
      </c>
      <c r="K19" s="56"/>
      <c r="L19" s="56"/>
      <c r="M19" s="52"/>
      <c r="N19" s="60"/>
      <c r="O19" s="53"/>
      <c r="Q19" s="54"/>
      <c r="U19" s="56"/>
      <c r="V19" s="53"/>
      <c r="Y19" s="55"/>
      <c r="Z19" s="56"/>
      <c r="AA19" s="54"/>
    </row>
    <row r="20" spans="1:27" s="51" customFormat="1" ht="15.9" customHeight="1" x14ac:dyDescent="0.3">
      <c r="A20" s="48"/>
      <c r="B20" s="84"/>
      <c r="C20" s="81"/>
      <c r="D20" s="81"/>
      <c r="E20" s="82"/>
      <c r="F20" s="83"/>
      <c r="G20" s="49">
        <f t="shared" si="0"/>
        <v>0</v>
      </c>
      <c r="H20" s="83"/>
      <c r="I20" s="83"/>
      <c r="J20" s="49">
        <f t="shared" si="1"/>
        <v>0</v>
      </c>
      <c r="K20" s="56"/>
      <c r="L20" s="56"/>
      <c r="M20" s="52"/>
      <c r="N20" s="61"/>
      <c r="O20" s="53"/>
      <c r="Q20" s="54"/>
      <c r="U20" s="53"/>
      <c r="V20" s="53"/>
      <c r="Y20" s="55"/>
      <c r="Z20" s="56"/>
      <c r="AA20" s="54"/>
    </row>
    <row r="21" spans="1:27" s="51" customFormat="1" ht="15.9" customHeight="1" x14ac:dyDescent="0.3">
      <c r="B21" s="84"/>
      <c r="C21" s="81"/>
      <c r="D21" s="81"/>
      <c r="E21" s="82"/>
      <c r="F21" s="83"/>
      <c r="G21" s="49">
        <f t="shared" si="0"/>
        <v>0</v>
      </c>
      <c r="H21" s="83"/>
      <c r="I21" s="83"/>
      <c r="J21" s="49">
        <f t="shared" si="1"/>
        <v>0</v>
      </c>
      <c r="K21" s="56"/>
      <c r="L21" s="60"/>
      <c r="M21" s="52"/>
      <c r="N21" s="62"/>
      <c r="O21" s="53"/>
      <c r="Q21" s="54"/>
      <c r="S21" s="63"/>
      <c r="U21" s="53"/>
      <c r="V21" s="53"/>
      <c r="Y21" s="64"/>
    </row>
    <row r="22" spans="1:27" s="51" customFormat="1" ht="15.9" customHeight="1" x14ac:dyDescent="0.3">
      <c r="B22" s="84"/>
      <c r="C22" s="81"/>
      <c r="D22" s="81"/>
      <c r="E22" s="82"/>
      <c r="F22" s="83"/>
      <c r="G22" s="49">
        <f t="shared" si="0"/>
        <v>0</v>
      </c>
      <c r="H22" s="83"/>
      <c r="I22" s="83"/>
      <c r="J22" s="49">
        <f t="shared" si="1"/>
        <v>0</v>
      </c>
      <c r="K22" s="56"/>
      <c r="L22" s="56"/>
      <c r="M22" s="52"/>
      <c r="N22" s="62"/>
      <c r="O22" s="53"/>
      <c r="Q22" s="54"/>
      <c r="S22" s="65"/>
      <c r="U22" s="53"/>
      <c r="V22" s="53"/>
      <c r="Y22" s="64"/>
    </row>
    <row r="23" spans="1:27" s="51" customFormat="1" ht="15.9" customHeight="1" x14ac:dyDescent="0.3">
      <c r="B23" s="84"/>
      <c r="C23" s="81"/>
      <c r="D23" s="81"/>
      <c r="E23" s="82"/>
      <c r="F23" s="83"/>
      <c r="G23" s="49">
        <f t="shared" si="0"/>
        <v>0</v>
      </c>
      <c r="H23" s="83"/>
      <c r="I23" s="83"/>
      <c r="J23" s="49">
        <f t="shared" si="1"/>
        <v>0</v>
      </c>
      <c r="K23" s="56"/>
      <c r="L23" s="56"/>
      <c r="M23" s="66"/>
      <c r="N23" s="56"/>
      <c r="O23" s="56"/>
      <c r="P23" s="56"/>
      <c r="Q23" s="54"/>
      <c r="S23" s="65"/>
      <c r="U23" s="53"/>
      <c r="V23" s="53"/>
      <c r="Y23" s="64"/>
    </row>
    <row r="24" spans="1:27" s="51" customFormat="1" ht="15.9" customHeight="1" x14ac:dyDescent="0.3">
      <c r="B24" s="84"/>
      <c r="C24" s="81"/>
      <c r="D24" s="81"/>
      <c r="E24" s="82"/>
      <c r="F24" s="83"/>
      <c r="G24" s="49">
        <f t="shared" si="0"/>
        <v>0</v>
      </c>
      <c r="H24" s="83"/>
      <c r="I24" s="83"/>
      <c r="J24" s="49">
        <f t="shared" si="1"/>
        <v>0</v>
      </c>
      <c r="L24" s="57"/>
      <c r="Q24" s="54"/>
      <c r="U24" s="53"/>
      <c r="V24" s="53"/>
      <c r="Y24" s="64"/>
    </row>
    <row r="25" spans="1:27" s="51" customFormat="1" ht="15.9" customHeight="1" x14ac:dyDescent="0.3">
      <c r="B25" s="84"/>
      <c r="C25" s="81"/>
      <c r="D25" s="81"/>
      <c r="E25" s="82"/>
      <c r="F25" s="83"/>
      <c r="G25" s="49">
        <f t="shared" si="0"/>
        <v>0</v>
      </c>
      <c r="H25" s="83"/>
      <c r="I25" s="83"/>
      <c r="J25" s="49">
        <f t="shared" si="1"/>
        <v>0</v>
      </c>
      <c r="Q25" s="54"/>
      <c r="S25" s="63"/>
      <c r="U25" s="53"/>
      <c r="V25" s="53"/>
      <c r="Y25" s="64"/>
    </row>
    <row r="26" spans="1:27" s="51" customFormat="1" ht="15.9" customHeight="1" x14ac:dyDescent="0.3">
      <c r="B26" s="84"/>
      <c r="C26" s="81"/>
      <c r="D26" s="81"/>
      <c r="E26" s="82"/>
      <c r="F26" s="83"/>
      <c r="G26" s="49">
        <f t="shared" si="0"/>
        <v>0</v>
      </c>
      <c r="H26" s="83"/>
      <c r="I26" s="83"/>
      <c r="J26" s="49">
        <f t="shared" si="1"/>
        <v>0</v>
      </c>
      <c r="Q26" s="54"/>
      <c r="U26" s="53"/>
      <c r="V26" s="53"/>
      <c r="Y26" s="64"/>
    </row>
    <row r="27" spans="1:27" s="51" customFormat="1" ht="15.9" customHeight="1" x14ac:dyDescent="0.3">
      <c r="B27" s="84"/>
      <c r="C27" s="81"/>
      <c r="D27" s="81"/>
      <c r="E27" s="82"/>
      <c r="F27" s="83"/>
      <c r="G27" s="49">
        <f t="shared" si="0"/>
        <v>0</v>
      </c>
      <c r="H27" s="83"/>
      <c r="I27" s="83"/>
      <c r="J27" s="49">
        <f t="shared" si="1"/>
        <v>0</v>
      </c>
      <c r="Q27" s="54"/>
      <c r="U27" s="53"/>
      <c r="V27" s="53"/>
      <c r="Y27" s="64"/>
    </row>
    <row r="28" spans="1:27" s="51" customFormat="1" ht="15.9" customHeight="1" x14ac:dyDescent="0.3">
      <c r="B28" s="84"/>
      <c r="C28" s="81"/>
      <c r="D28" s="81"/>
      <c r="E28" s="82"/>
      <c r="F28" s="83"/>
      <c r="G28" s="49">
        <f t="shared" si="0"/>
        <v>0</v>
      </c>
      <c r="H28" s="83"/>
      <c r="I28" s="83"/>
      <c r="J28" s="49">
        <f t="shared" si="1"/>
        <v>0</v>
      </c>
      <c r="K28" s="67"/>
      <c r="M28" s="52"/>
      <c r="Q28" s="54"/>
      <c r="U28" s="53"/>
      <c r="V28" s="53"/>
      <c r="Y28" s="64"/>
    </row>
    <row r="29" spans="1:27" s="51" customFormat="1" ht="15.9" customHeight="1" x14ac:dyDescent="0.3">
      <c r="B29" s="84"/>
      <c r="C29" s="81"/>
      <c r="D29" s="81"/>
      <c r="E29" s="82"/>
      <c r="F29" s="83"/>
      <c r="G29" s="49">
        <f t="shared" si="0"/>
        <v>0</v>
      </c>
      <c r="H29" s="83"/>
      <c r="I29" s="83"/>
      <c r="J29" s="49">
        <f t="shared" si="1"/>
        <v>0</v>
      </c>
      <c r="K29" s="68"/>
      <c r="L29" s="68"/>
      <c r="M29" s="52"/>
      <c r="Q29" s="54"/>
      <c r="U29" s="53"/>
      <c r="V29" s="53"/>
      <c r="Y29" s="64"/>
    </row>
    <row r="30" spans="1:27" s="51" customFormat="1" ht="15.9" customHeight="1" x14ac:dyDescent="0.3">
      <c r="B30" s="84"/>
      <c r="C30" s="81"/>
      <c r="D30" s="81"/>
      <c r="E30" s="82"/>
      <c r="F30" s="83"/>
      <c r="G30" s="49">
        <f t="shared" si="0"/>
        <v>0</v>
      </c>
      <c r="H30" s="83"/>
      <c r="I30" s="83"/>
      <c r="J30" s="49">
        <f t="shared" si="1"/>
        <v>0</v>
      </c>
      <c r="M30" s="52"/>
      <c r="Q30" s="54"/>
      <c r="U30" s="53"/>
      <c r="V30" s="53"/>
      <c r="Y30" s="64"/>
    </row>
    <row r="31" spans="1:27" s="51" customFormat="1" ht="15.9" customHeight="1" x14ac:dyDescent="0.3">
      <c r="B31" s="84"/>
      <c r="C31" s="81"/>
      <c r="D31" s="81"/>
      <c r="E31" s="82"/>
      <c r="F31" s="83"/>
      <c r="G31" s="49">
        <f t="shared" si="0"/>
        <v>0</v>
      </c>
      <c r="H31" s="83"/>
      <c r="I31" s="83"/>
      <c r="J31" s="49">
        <f t="shared" si="1"/>
        <v>0</v>
      </c>
      <c r="M31" s="52"/>
      <c r="Q31" s="54"/>
      <c r="U31" s="66"/>
      <c r="V31" s="53"/>
      <c r="Y31" s="64"/>
    </row>
    <row r="32" spans="1:27" s="51" customFormat="1" ht="15.9" customHeight="1" x14ac:dyDescent="0.3">
      <c r="B32" s="54"/>
      <c r="E32" s="71"/>
      <c r="F32" s="70"/>
      <c r="G32" s="71"/>
      <c r="H32" s="70"/>
      <c r="I32" s="50" t="s">
        <v>11</v>
      </c>
      <c r="J32" s="49">
        <f>SUM(J15:J31)</f>
        <v>0</v>
      </c>
      <c r="M32" s="52"/>
      <c r="Q32" s="54"/>
      <c r="U32" s="66"/>
      <c r="V32" s="53"/>
      <c r="Y32" s="64"/>
    </row>
    <row r="33" spans="2:25" s="51" customFormat="1" ht="15.9" customHeight="1" x14ac:dyDescent="0.3">
      <c r="B33" s="54" t="s">
        <v>18</v>
      </c>
      <c r="E33" s="71"/>
      <c r="F33" s="70"/>
      <c r="G33" s="71"/>
      <c r="H33" s="70"/>
      <c r="I33" s="70"/>
      <c r="J33" s="74"/>
      <c r="M33" s="52"/>
      <c r="Q33" s="54"/>
      <c r="U33" s="66"/>
      <c r="V33" s="53"/>
      <c r="Y33" s="64"/>
    </row>
    <row r="34" spans="2:25" s="5" customFormat="1" ht="13.8" x14ac:dyDescent="0.3">
      <c r="B34" s="9"/>
      <c r="C34" s="9"/>
      <c r="D34" s="9"/>
      <c r="E34" s="19"/>
      <c r="F34" s="20"/>
      <c r="G34" s="20"/>
      <c r="H34" s="21"/>
      <c r="I34" s="73"/>
      <c r="J34" s="75"/>
      <c r="M34" s="18"/>
      <c r="Q34" s="10"/>
      <c r="U34" s="8"/>
      <c r="V34" s="8"/>
      <c r="Y34" s="11"/>
    </row>
    <row r="35" spans="2:25" s="51" customFormat="1" ht="14.4" x14ac:dyDescent="0.3">
      <c r="B35" s="51" t="s">
        <v>13</v>
      </c>
      <c r="C35" s="77"/>
      <c r="D35" s="77"/>
      <c r="E35" s="70"/>
      <c r="F35" s="71" t="s">
        <v>15</v>
      </c>
      <c r="G35" s="86"/>
      <c r="H35" s="87"/>
      <c r="I35" s="88"/>
      <c r="J35" s="66"/>
      <c r="M35" s="52"/>
      <c r="Q35" s="54"/>
      <c r="U35" s="53"/>
      <c r="V35" s="53"/>
      <c r="Y35" s="64"/>
    </row>
    <row r="36" spans="2:25" s="51" customFormat="1" ht="15.9" customHeight="1" x14ac:dyDescent="0.3">
      <c r="B36" s="51" t="s">
        <v>14</v>
      </c>
      <c r="C36" s="85"/>
      <c r="D36" s="85"/>
      <c r="E36" s="70"/>
      <c r="F36" s="71"/>
      <c r="G36" s="71"/>
      <c r="H36" s="72"/>
      <c r="I36" s="70"/>
      <c r="J36" s="70"/>
      <c r="M36" s="52"/>
      <c r="Q36" s="54"/>
      <c r="U36" s="66"/>
      <c r="V36" s="53"/>
      <c r="Y36" s="64"/>
    </row>
    <row r="37" spans="2:25" x14ac:dyDescent="0.25">
      <c r="B37" s="4"/>
      <c r="C37" s="4"/>
      <c r="D37" s="4"/>
      <c r="E37" s="22"/>
      <c r="F37" s="23"/>
      <c r="G37" s="23"/>
      <c r="H37" s="24"/>
      <c r="I37" s="26"/>
      <c r="J37" s="27"/>
      <c r="M37" s="28"/>
      <c r="S37" s="1"/>
      <c r="U37" s="29"/>
      <c r="V37" s="30"/>
    </row>
    <row r="38" spans="2:25" x14ac:dyDescent="0.25">
      <c r="B38" s="4"/>
      <c r="C38" s="4"/>
      <c r="D38" s="4"/>
      <c r="E38" s="22"/>
      <c r="F38" s="23"/>
      <c r="G38" s="23"/>
      <c r="H38" s="24"/>
      <c r="I38" s="26"/>
      <c r="J38" s="27"/>
      <c r="M38" s="28"/>
      <c r="V38" s="30"/>
    </row>
    <row r="39" spans="2:25" x14ac:dyDescent="0.25">
      <c r="B39" s="4"/>
      <c r="C39" s="4"/>
      <c r="D39" s="4"/>
      <c r="E39" s="22"/>
      <c r="F39" s="23"/>
      <c r="G39" s="23"/>
      <c r="H39" s="24"/>
      <c r="I39" s="26"/>
      <c r="J39" s="27"/>
      <c r="M39" s="28"/>
      <c r="V39" s="30"/>
    </row>
    <row r="40" spans="2:25" x14ac:dyDescent="0.25">
      <c r="B40" s="4"/>
      <c r="C40" s="4"/>
      <c r="D40" s="4"/>
      <c r="E40" s="22"/>
      <c r="F40" s="23"/>
      <c r="G40" s="23"/>
      <c r="H40" s="24"/>
      <c r="I40" s="26"/>
      <c r="J40" s="27"/>
      <c r="M40" s="28"/>
      <c r="V40" s="30"/>
    </row>
    <row r="41" spans="2:25" x14ac:dyDescent="0.25">
      <c r="B41" s="4"/>
      <c r="C41" s="4"/>
      <c r="D41" s="4"/>
      <c r="E41" s="32"/>
      <c r="F41" s="4"/>
      <c r="G41" s="4"/>
      <c r="I41" s="1"/>
      <c r="J41" s="33"/>
      <c r="M41" s="28"/>
      <c r="V41" s="30"/>
    </row>
    <row r="42" spans="2:25" x14ac:dyDescent="0.25">
      <c r="B42" s="4"/>
      <c r="C42" s="4"/>
      <c r="D42" s="4"/>
      <c r="E42" s="32"/>
      <c r="F42" s="4"/>
      <c r="G42" s="4"/>
      <c r="H42" s="34"/>
      <c r="I42" s="1"/>
      <c r="J42" s="33"/>
      <c r="M42" s="28"/>
      <c r="V42" s="30"/>
    </row>
    <row r="43" spans="2:25" x14ac:dyDescent="0.25">
      <c r="B43" s="4"/>
      <c r="C43" s="4"/>
      <c r="D43" s="4"/>
      <c r="E43" s="32"/>
      <c r="F43" s="35"/>
      <c r="G43" s="35"/>
      <c r="H43" s="2"/>
      <c r="J43" s="33"/>
      <c r="M43" s="28"/>
      <c r="S43" s="36"/>
      <c r="V43" s="30"/>
    </row>
    <row r="44" spans="2:25" x14ac:dyDescent="0.25">
      <c r="B44" s="4"/>
      <c r="C44" s="4"/>
      <c r="D44" s="4"/>
      <c r="E44" s="32"/>
      <c r="F44" s="4"/>
      <c r="G44" s="4"/>
      <c r="J44" s="33"/>
      <c r="M44" s="28"/>
      <c r="V44" s="30"/>
    </row>
    <row r="45" spans="2:25" x14ac:dyDescent="0.25">
      <c r="B45" s="4"/>
      <c r="C45" s="4"/>
      <c r="D45" s="4"/>
      <c r="E45" s="32"/>
      <c r="F45" s="4"/>
      <c r="G45" s="4"/>
      <c r="J45" s="4"/>
      <c r="M45" s="28"/>
      <c r="V45" s="30"/>
    </row>
    <row r="46" spans="2:25" x14ac:dyDescent="0.25">
      <c r="B46" s="3"/>
      <c r="C46" s="2"/>
      <c r="I46" s="1"/>
      <c r="J46" s="38"/>
      <c r="M46" s="3"/>
      <c r="U46" s="29"/>
      <c r="V46" s="30"/>
    </row>
    <row r="47" spans="2:25" x14ac:dyDescent="0.25">
      <c r="B47" s="3"/>
      <c r="C47" s="2"/>
      <c r="J47" s="39"/>
      <c r="M47" s="3"/>
      <c r="T47" s="3"/>
      <c r="U47" s="29"/>
      <c r="V47" s="30"/>
    </row>
    <row r="48" spans="2:25" x14ac:dyDescent="0.25">
      <c r="B48" s="3"/>
      <c r="C48" s="2"/>
      <c r="J48" s="39"/>
      <c r="U48" s="29"/>
      <c r="V48" s="30"/>
    </row>
    <row r="49" spans="2:22" x14ac:dyDescent="0.25">
      <c r="B49" s="3"/>
      <c r="C49" s="2"/>
      <c r="J49" s="39"/>
      <c r="M49" s="3"/>
      <c r="U49" s="29"/>
      <c r="V49" s="30"/>
    </row>
    <row r="50" spans="2:22" x14ac:dyDescent="0.25">
      <c r="B50" s="3"/>
      <c r="C50" s="2"/>
      <c r="I50" s="1"/>
      <c r="J50" s="38"/>
      <c r="M50" s="3"/>
      <c r="S50" s="36"/>
      <c r="U50" s="29"/>
      <c r="V50" s="30"/>
    </row>
    <row r="51" spans="2:22" x14ac:dyDescent="0.25">
      <c r="B51" s="3"/>
      <c r="C51" s="2"/>
      <c r="I51" s="1"/>
      <c r="J51" s="41"/>
      <c r="M51" s="3"/>
      <c r="U51" s="29"/>
      <c r="V51" s="30"/>
    </row>
    <row r="52" spans="2:22" x14ac:dyDescent="0.25">
      <c r="B52" s="3"/>
      <c r="C52" s="2"/>
      <c r="J52" s="42"/>
      <c r="M52" s="3"/>
      <c r="U52" s="29"/>
      <c r="V52" s="30"/>
    </row>
    <row r="53" spans="2:22" x14ac:dyDescent="0.25">
      <c r="B53" s="3"/>
      <c r="C53" s="2"/>
      <c r="I53" s="1"/>
      <c r="J53" s="41"/>
      <c r="K53" s="38"/>
      <c r="M53" s="3"/>
      <c r="U53" s="29"/>
      <c r="V53" s="30"/>
    </row>
    <row r="54" spans="2:22" x14ac:dyDescent="0.25">
      <c r="B54" s="3"/>
      <c r="C54" s="2"/>
      <c r="J54" s="39"/>
      <c r="M54" s="3"/>
      <c r="S54" s="37"/>
      <c r="U54" s="29"/>
      <c r="V54" s="30"/>
    </row>
    <row r="55" spans="2:22" x14ac:dyDescent="0.25">
      <c r="B55" s="3"/>
      <c r="C55" s="2"/>
      <c r="J55" s="43"/>
      <c r="M55" s="3"/>
      <c r="R55" s="3"/>
      <c r="S55" s="40"/>
      <c r="U55" s="29"/>
      <c r="V55" s="30"/>
    </row>
    <row r="56" spans="2:22" x14ac:dyDescent="0.25">
      <c r="B56" s="3"/>
      <c r="C56" s="2"/>
      <c r="J56" s="38"/>
      <c r="M56" s="3"/>
      <c r="T56" s="3"/>
      <c r="U56" s="29"/>
      <c r="V56" s="30"/>
    </row>
    <row r="57" spans="2:22" x14ac:dyDescent="0.25">
      <c r="B57" s="3"/>
      <c r="C57" s="2"/>
      <c r="I57" s="1"/>
      <c r="J57" s="38"/>
      <c r="M57" s="3"/>
      <c r="R57" s="3"/>
      <c r="U57" s="29"/>
      <c r="V57" s="30"/>
    </row>
    <row r="58" spans="2:22" x14ac:dyDescent="0.25">
      <c r="B58" s="3"/>
      <c r="C58" s="2"/>
      <c r="I58" s="1"/>
      <c r="J58" s="43"/>
      <c r="M58" s="3"/>
      <c r="S58" s="40"/>
      <c r="U58" s="29"/>
      <c r="V58" s="30"/>
    </row>
    <row r="59" spans="2:22" x14ac:dyDescent="0.25">
      <c r="B59" s="3"/>
      <c r="C59" s="2"/>
      <c r="I59" s="1"/>
      <c r="J59" s="43"/>
      <c r="M59" s="3"/>
      <c r="U59" s="29"/>
      <c r="V59" s="30"/>
    </row>
    <row r="60" spans="2:22" x14ac:dyDescent="0.25">
      <c r="B60" s="3"/>
      <c r="C60" s="2"/>
      <c r="U60" s="29"/>
      <c r="V60" s="30"/>
    </row>
    <row r="61" spans="2:22" x14ac:dyDescent="0.25">
      <c r="B61" s="3"/>
      <c r="C61" s="2"/>
      <c r="U61" s="29"/>
      <c r="V61" s="30"/>
    </row>
    <row r="62" spans="2:22" x14ac:dyDescent="0.25">
      <c r="C62" s="2"/>
      <c r="V62" s="30"/>
    </row>
    <row r="63" spans="2:22" x14ac:dyDescent="0.25">
      <c r="C63" s="30"/>
      <c r="V63" s="30"/>
    </row>
    <row r="64" spans="2:22" x14ac:dyDescent="0.25">
      <c r="V64" s="30"/>
    </row>
    <row r="65" spans="17:26" x14ac:dyDescent="0.25">
      <c r="V65" s="30"/>
    </row>
    <row r="66" spans="17:26" x14ac:dyDescent="0.25">
      <c r="V66" s="30"/>
    </row>
    <row r="70" spans="17:26" x14ac:dyDescent="0.25">
      <c r="V70" s="30"/>
    </row>
    <row r="71" spans="17:26" x14ac:dyDescent="0.25">
      <c r="V71" s="30"/>
    </row>
    <row r="72" spans="17:26" x14ac:dyDescent="0.25">
      <c r="Q72" s="25"/>
      <c r="R72" s="3"/>
      <c r="S72" s="36"/>
      <c r="U72" s="25"/>
      <c r="V72" s="30"/>
      <c r="W72" s="30"/>
      <c r="Y72" s="25"/>
      <c r="Z72" s="31"/>
    </row>
    <row r="73" spans="17:26" x14ac:dyDescent="0.25">
      <c r="T73" s="1"/>
      <c r="V73" s="30"/>
    </row>
    <row r="74" spans="17:26" x14ac:dyDescent="0.25">
      <c r="V74" s="30"/>
    </row>
    <row r="75" spans="17:26" x14ac:dyDescent="0.25">
      <c r="V75" s="30"/>
    </row>
    <row r="76" spans="17:26" x14ac:dyDescent="0.25">
      <c r="V76" s="30"/>
    </row>
    <row r="77" spans="17:26" x14ac:dyDescent="0.25">
      <c r="S77" s="44"/>
      <c r="V77" s="30"/>
    </row>
    <row r="78" spans="17:26" x14ac:dyDescent="0.25">
      <c r="V78" s="30"/>
    </row>
    <row r="79" spans="17:26" x14ac:dyDescent="0.25">
      <c r="V79" s="30"/>
    </row>
    <row r="80" spans="17:26" x14ac:dyDescent="0.25">
      <c r="U80" s="29"/>
      <c r="V80" s="30"/>
    </row>
    <row r="81" spans="19:22" x14ac:dyDescent="0.25">
      <c r="S81" s="36"/>
      <c r="V81" s="30"/>
    </row>
    <row r="82" spans="19:22" x14ac:dyDescent="0.25">
      <c r="U82" s="29"/>
      <c r="V82" s="30"/>
    </row>
    <row r="83" spans="19:22" x14ac:dyDescent="0.25">
      <c r="V83" s="30"/>
    </row>
    <row r="84" spans="19:22" x14ac:dyDescent="0.25">
      <c r="V84" s="30"/>
    </row>
    <row r="85" spans="19:22" x14ac:dyDescent="0.25">
      <c r="U85" s="29"/>
      <c r="V85" s="30"/>
    </row>
    <row r="86" spans="19:22" x14ac:dyDescent="0.25">
      <c r="V86" s="30"/>
    </row>
    <row r="87" spans="19:22" x14ac:dyDescent="0.25">
      <c r="V87" s="30"/>
    </row>
    <row r="88" spans="19:22" x14ac:dyDescent="0.25">
      <c r="S88" s="44"/>
      <c r="V88" s="30"/>
    </row>
    <row r="89" spans="19:22" x14ac:dyDescent="0.25">
      <c r="V89" s="30"/>
    </row>
    <row r="90" spans="19:22" x14ac:dyDescent="0.25">
      <c r="V90" s="30"/>
    </row>
    <row r="91" spans="19:22" x14ac:dyDescent="0.25">
      <c r="V91" s="30"/>
    </row>
    <row r="92" spans="19:22" x14ac:dyDescent="0.25">
      <c r="S92" s="45"/>
      <c r="V92" s="30"/>
    </row>
    <row r="93" spans="19:22" x14ac:dyDescent="0.25">
      <c r="U93" s="29"/>
      <c r="V93" s="30"/>
    </row>
    <row r="94" spans="19:22" x14ac:dyDescent="0.25">
      <c r="U94" s="29"/>
      <c r="V94" s="30"/>
    </row>
    <row r="95" spans="19:22" x14ac:dyDescent="0.25">
      <c r="U95" s="29"/>
      <c r="V95" s="30"/>
    </row>
    <row r="96" spans="19:22" x14ac:dyDescent="0.25">
      <c r="U96" s="29"/>
      <c r="V96" s="30"/>
    </row>
    <row r="97" spans="19:22" x14ac:dyDescent="0.25">
      <c r="U97" s="29"/>
      <c r="V97" s="30"/>
    </row>
    <row r="98" spans="19:22" x14ac:dyDescent="0.25">
      <c r="U98" s="29"/>
      <c r="V98" s="30"/>
    </row>
    <row r="99" spans="19:22" x14ac:dyDescent="0.25">
      <c r="U99" s="29"/>
      <c r="V99" s="30"/>
    </row>
    <row r="100" spans="19:22" x14ac:dyDescent="0.25">
      <c r="U100" s="29"/>
      <c r="V100" s="30"/>
    </row>
    <row r="101" spans="19:22" x14ac:dyDescent="0.25">
      <c r="U101" s="29"/>
      <c r="V101" s="30"/>
    </row>
    <row r="102" spans="19:22" x14ac:dyDescent="0.25">
      <c r="U102" s="29"/>
      <c r="V102" s="30"/>
    </row>
    <row r="103" spans="19:22" x14ac:dyDescent="0.25">
      <c r="S103" s="36"/>
      <c r="V103" s="30"/>
    </row>
    <row r="104" spans="19:22" x14ac:dyDescent="0.25">
      <c r="V104" s="30"/>
    </row>
    <row r="105" spans="19:22" x14ac:dyDescent="0.25">
      <c r="V105" s="30"/>
    </row>
    <row r="106" spans="19:22" x14ac:dyDescent="0.25">
      <c r="V106" s="30"/>
    </row>
    <row r="107" spans="19:22" x14ac:dyDescent="0.25">
      <c r="V107" s="30"/>
    </row>
    <row r="108" spans="19:22" x14ac:dyDescent="0.25">
      <c r="V108" s="30"/>
    </row>
    <row r="109" spans="19:22" x14ac:dyDescent="0.25">
      <c r="V109" s="30"/>
    </row>
    <row r="110" spans="19:22" x14ac:dyDescent="0.25">
      <c r="V110" s="30"/>
    </row>
    <row r="111" spans="19:22" x14ac:dyDescent="0.25">
      <c r="V111" s="30"/>
    </row>
    <row r="112" spans="19:22" x14ac:dyDescent="0.25">
      <c r="V112" s="30"/>
    </row>
    <row r="113" spans="19:22" x14ac:dyDescent="0.25">
      <c r="S113" s="36"/>
      <c r="V113" s="30"/>
    </row>
    <row r="114" spans="19:22" x14ac:dyDescent="0.25">
      <c r="V114" s="30"/>
    </row>
    <row r="115" spans="19:22" x14ac:dyDescent="0.25">
      <c r="V115" s="30"/>
    </row>
    <row r="116" spans="19:22" x14ac:dyDescent="0.25">
      <c r="V116" s="30"/>
    </row>
    <row r="117" spans="19:22" x14ac:dyDescent="0.25">
      <c r="V117" s="30"/>
    </row>
  </sheetData>
  <sheetProtection password="FD62" sheet="1" insertColumns="0" insertRows="0" insertHyperlinks="0" deleteColumns="0" deleteRows="0"/>
  <protectedRanges>
    <protectedRange password="FD62" sqref="C5:D5 F5:G5 C7:G7 B15:F31 H15:I31 C35:D36 G35:I35" name="Range1"/>
  </protectedRanges>
  <mergeCells count="1">
    <mergeCell ref="B1:J1"/>
  </mergeCells>
  <printOptions horizontalCentered="1" verticalCentered="1"/>
  <pageMargins left="0.45" right="0.45" top="0" bottom="0.25" header="0.3" footer="0.3"/>
  <pageSetup scale="95" orientation="landscape" r:id="rId1"/>
  <headerFooter alignWithMargins="0">
    <oddFooter>&amp;C_x000D_&amp;1#&amp;"Calibri"&amp;12&amp;K008000 Internal Use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Butch</dc:creator>
  <cp:lastModifiedBy>Michelle Crocker</cp:lastModifiedBy>
  <cp:lastPrinted>2019-09-17T21:17:12Z</cp:lastPrinted>
  <dcterms:created xsi:type="dcterms:W3CDTF">2014-03-22T15:28:10Z</dcterms:created>
  <dcterms:modified xsi:type="dcterms:W3CDTF">2025-09-30T22:00:11Z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2025-08-21T13:08:47Z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24cc4604-8fd7-4260-b3d5-86c9b8cf53dd</vt:lpwstr>
  </property>
  <property fmtid="{D5CDD505-2E9C-101B-9397-08002B2CF9AE}" pid="8" name="MSIP_Label_019c027e-33b7-45fc-a572-8ffa5d09ec36_ContentBits">
    <vt:lpwstr>2</vt:lpwstr>
  </property>
  <property fmtid="{D5CDD505-2E9C-101B-9397-08002B2CF9AE}" pid="9" name="MSIP_Label_019c027e-33b7-45fc-a572-8ffa5d09ec36_Tag">
    <vt:lpwstr>10, 3, 0, 1</vt:lpwstr>
  </property>
</Properties>
</file>